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I:\AÑO 2024\Auditorias\Aud Externas\AUD PARAMOS\14. Plan de Mejora Paramos\"/>
    </mc:Choice>
  </mc:AlternateContent>
  <xr:revisionPtr revIDLastSave="0" documentId="14_{E75CC7E9-1577-456D-8116-3C0964F30BFD}" xr6:coauthVersionLast="47" xr6:coauthVersionMax="47" xr10:uidLastSave="{00000000-0000-0000-0000-000000000000}"/>
  <bookViews>
    <workbookView xWindow="-120" yWindow="-120" windowWidth="29040" windowHeight="15840" xr2:uid="{00000000-000D-0000-FFFF-FFFF00000000}"/>
  </bookViews>
  <sheets>
    <sheet name="400 F14.1  PLANES DE MEJORA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<sst xmlns="http://schemas.openxmlformats.org/spreadsheetml/2006/main" count="125" uniqueCount="75">
  <si>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</si>
  <si>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</si>
  <si>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</si>
  <si>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</si>
  <si>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</si>
  <si>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</si>
  <si>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</si>
  <si>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</si>
  <si>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</si>
  <si>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</si>
  <si>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</si>
  <si>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</si>
  <si>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</si>
  <si>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</si>
  <si>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</si>
  <si>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</si>
  <si>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</si>
  <si>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</si>
  <si>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</si>
  <si>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</si>
  <si>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</si>
  <si>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</si>
  <si>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</si>
  <si>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</si>
  <si>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</si>
  <si>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</si>
  <si>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</si>
  <si>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</si>
  <si>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</si>
  <si>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</si>
  <si>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</si>
  <si>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</si>
  <si>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</si>
  <si>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</si>
  <si>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</si>
  <si>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</si>
  <si>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</si>
  <si>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Conformación de la Comisión Conjunta del Páramo Farallones del Citará – CORANTIOQUIA. No se ha conformado la Comisión Conjunta del Páramo de Citará, delimitado en 2018, a pesar de que la Ley 1930 de 2018 establece la obligatoriedad de dicha comisión para coordinar la gestión ambiental entre las Corporaciones Autónomas Regionales (CORANTIOQUIA, CODECHOCÓ, CARDER).</t>
  </si>
  <si>
    <t>Debilidades en la coordinación, armonización y articulación entre las CARS involucradas; que tienen la obligación conformar la Comisión Conjunta (Ley 1930/2018), instancia encargada de tomar decisiones asociadas a la ordenación y manejo para la gestión integral de ecosistemas de páramos. Inexistencia de Sis Ctro conformación  Comic Conjtas de complejos de páramo q comparten jurisdicción</t>
  </si>
  <si>
    <t xml:space="preserve">Comunicaciones Oficiales Internas </t>
  </si>
  <si>
    <t>Desde la Subdirección de Ecositemas se adelantarán las actividades requeridas para coordinar y articular, las diferentes autoridades ambientales con jurisdicción en el páramo de Citará que permita la conformación de la comisión conjunta y la definición del Plan de Acción .</t>
  </si>
  <si>
    <t>Conformar la Comisión conjunta del páramo de Citará</t>
  </si>
  <si>
    <t>Acto administrativo de Conformación de la comisión conjunta</t>
  </si>
  <si>
    <t>Actas de reuniones</t>
  </si>
  <si>
    <t>Plan de Acción</t>
  </si>
  <si>
    <t>Adopción de Plan de Manejo por la Comisión Conjunta del Páramo Frontino – Urrao “Páramo del Sol – Las Alegrías”. – CORANTIOQUIA. El Páramo Frontino – Urrao “Páramos del Sol – Las Alegrías” no cuenta con Plan de Manejo adoptado en comisión conjunta según lo establecido en la normatividad vigente.</t>
  </si>
  <si>
    <t>Debilidades en la gestión de las CARS, en el cumplimiento de actividades de formulación, adopción bajo comisión conjunta del PM, que debe estar articulado y armonizado con el objetivo de permitir una gestión y manejo eficaz del páramo Frontino – Urrao “Paramo del sol – las alegrías”. Deficiencias en el cumplimento del marco normativo ateniente a la gestión integral de páramos en Colombia</t>
  </si>
  <si>
    <t>Adoptar el plan de manejo de la comisión conjunta del Páramo Frontino Urrao "Páramo del Sol – Las Alegrías"</t>
  </si>
  <si>
    <t>Desarrollar reuniones de articulación para la actualización del Plan de Manejo del Parque Natural Regional Corredor de las Alegrías y su articulación con el Páramo Frontino – Urrao “Páramos del Sol – Las Alegrías”, en jurisdicción de las 3 CAR</t>
  </si>
  <si>
    <t xml:space="preserve">Actas de reuniones </t>
  </si>
  <si>
    <t>Ninguna</t>
  </si>
  <si>
    <t>Formular los documentos tecnicos requeridos para la actualización del Plan de Manejo del Parque Natural Regional Corredor de llas Alegrías y su articulación con el Páramo Frontino – Urrao “Páramos del Sol – Las Alegrías”, en jurisdicción de las 3 CAR</t>
  </si>
  <si>
    <t>Documentos Técnicos (Diagnóstico, Ordenación, Estrategico)</t>
  </si>
  <si>
    <t>Formalizar acto administravio de adopción Plan de Manejo del Parque Natural Regional Corredor de llas Alegrías y su articulación con el Páramo Frontino – Urrao “Páramos del Sol – Las Alegrías”, en jurisdicción de las 3 CAR</t>
  </si>
  <si>
    <t>Acto administrativo de Adopción del plan de manejo</t>
  </si>
  <si>
    <t>La falta de una adecuada planificación y coordinación entre las CARS involucradas en las Comisiones Conjuntas provocando retrasos en la conformación de los comités técnicos, quienes son un proceso clave, en la toma de decisiones asociadas al manejo integral de los Complejos de Páramos. Deficiencias de control e inexistencia de mecanismos para el cumplimiento de las obligaciones.</t>
  </si>
  <si>
    <t xml:space="preserve">Participar activamente en  la Comisión conjunta del Páramo Frontino Urrao "Páramo del Sol – Las Alegrías"_x000D_
</t>
  </si>
  <si>
    <t>Comunicaciones Oficiales Internas de gestión</t>
  </si>
  <si>
    <t xml:space="preserve">Desde la Subdirección de Ecositemas se adelantarán las actividades requeridas para conformar el Comité Técnico de la "Comisión conjunta  Páramo del Sol – Las Alegrías" y de la definición de su Plan de Acción. </t>
  </si>
  <si>
    <t>Participar activamente en  la Comisión conjunta del Páramo Frontino Urrao "Páramo del Sol – Las Alegrías</t>
  </si>
  <si>
    <t>Formalizar conformación del comité de comision conjunta  páramo Frontino – Urrao “Páramo del sol – las alegrías.</t>
  </si>
  <si>
    <t>Documento de conformación del comité de la comisión conjunta</t>
  </si>
  <si>
    <t>Desde la Subdirección de Ecositemas se adelantarán las actividades requeridas para conformar el Comité Técnico de la "Comisión conjunta  Páramo del Sol – Las Alegrías" y de la definición de su Plan de Acción.</t>
  </si>
  <si>
    <t xml:space="preserve">Participar activamente en  la Comisión conjunta del Páramo Frontino Urrao "Páramo del Sol – Las Alegrías" </t>
  </si>
  <si>
    <t>Participar en la Elaboraración  documento del plan de accion para la comision conjunta</t>
  </si>
  <si>
    <t>Actas de reunión</t>
  </si>
  <si>
    <t>Plan de Acción de la comisión conjunta</t>
  </si>
  <si>
    <t>H6-D</t>
  </si>
  <si>
    <t>H7-D</t>
  </si>
  <si>
    <t>H8-D</t>
  </si>
  <si>
    <t>Envío de comunicaciones a las demas autoridades ambientales, promoviendo la conformación de la comisión conjunta.</t>
  </si>
  <si>
    <t>Formalizar el documento del plan de accion de la comision conjunta.</t>
  </si>
  <si>
    <t>Envío de comunicaciones a las demas autoridades ambientales, incentivando la conformación del comité técnico de la comisión conjunta.</t>
  </si>
  <si>
    <t>Adoptar acto administrativo por parte de los directores de las CARS para la conformación de la comisión conjunta.</t>
  </si>
  <si>
    <t>Constitución Comité Técnico Comisión Conjunta del Páramo Frontino – Urrao “Páramo del Sol – Las Alegrías”. No se conformó el CT  Comisión Conjunta Páramo Frontino -Urrao del sol las alegrías, que debió realizarse dentro de los 15 días establecidos en la Resolución “Por la cual se integra la comisión conjunta para la formulación adopción de la zonificación y régimen de usos del páramo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</si>
</sst>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Aptos Narrow"/>
      <family val="2"/>
      <scheme val="minor"/>
    </font>
    <font>
      <b/>
      <sz val="11"/>
      <color indexed="9"/>
      <name val="Calibri"/>
    </font>
    <font>
      <b/>
      <sz val="11"/>
      <color indexed="8"/>
      <name val="Calibri"/>
    </font>
    <font>
      <sz val="8"/>
      <name val="Aptos Narrow"/>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3" borderId="2"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0994"/>
  <sheetViews>
    <sheetView tabSelected="1" topLeftCell="J13" workbookViewId="0">
      <selection activeCell="IX18" sqref="IX18:IY21"/>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85</v>
      </c>
    </row>
    <row r="5" spans="1:15" x14ac:dyDescent="0.25">
      <c r="B5" s="1" t="s">
        <v>6</v>
      </c>
      <c r="C5" s="4">
        <v>45646</v>
      </c>
    </row>
    <row r="6" spans="1:15" x14ac:dyDescent="0.25">
      <c r="B6" s="1" t="s">
        <v>7</v>
      </c>
      <c r="C6" s="1">
        <v>0</v>
      </c>
      <c r="D6" s="1" t="s">
        <v>8</v>
      </c>
    </row>
    <row r="8" spans="1:15" x14ac:dyDescent="0.25">
      <c r="A8" s="1" t="s">
        <v>9</v>
      </c>
      <c r="B8" s="6" t="s">
        <v>10</v>
      </c>
      <c r="C8" s="7"/>
      <c r="D8" s="7"/>
      <c r="E8" s="7"/>
      <c r="F8" s="7"/>
      <c r="G8" s="7"/>
      <c r="H8" s="7"/>
      <c r="I8" s="7"/>
      <c r="J8" s="7"/>
      <c r="K8" s="7"/>
      <c r="L8" s="7"/>
      <c r="M8" s="7"/>
      <c r="N8" s="7"/>
      <c r="O8" s="7"/>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57" customHeight="1" thickBot="1" x14ac:dyDescent="0.3">
      <c r="A11" s="1">
        <v>1</v>
      </c>
      <c r="B11" t="s">
        <v>24</v>
      </c>
      <c r="C11" s="2" t="s">
        <v>25</v>
      </c>
      <c r="D11" s="2" t="s">
        <v>67</v>
      </c>
      <c r="E11" s="2" t="s">
        <v>37</v>
      </c>
      <c r="F11" s="2" t="s">
        <v>38</v>
      </c>
      <c r="G11" s="5" t="s">
        <v>41</v>
      </c>
      <c r="H11" s="5" t="s">
        <v>70</v>
      </c>
      <c r="I11" s="2" t="s">
        <v>39</v>
      </c>
      <c r="J11" s="2">
        <v>2</v>
      </c>
      <c r="K11" s="3">
        <v>45689</v>
      </c>
      <c r="L11" s="3">
        <v>45777</v>
      </c>
      <c r="M11" s="2">
        <v>13</v>
      </c>
      <c r="N11" s="2"/>
      <c r="O11" s="2" t="s">
        <v>40</v>
      </c>
    </row>
    <row r="12" spans="1:15" ht="57" customHeight="1" thickBot="1" x14ac:dyDescent="0.3">
      <c r="A12" s="1">
        <v>2</v>
      </c>
      <c r="B12" t="s">
        <v>27</v>
      </c>
      <c r="C12" s="2" t="s">
        <v>25</v>
      </c>
      <c r="D12" s="2" t="s">
        <v>67</v>
      </c>
      <c r="E12" s="2" t="s">
        <v>37</v>
      </c>
      <c r="F12" s="2" t="s">
        <v>38</v>
      </c>
      <c r="G12" s="2" t="s">
        <v>41</v>
      </c>
      <c r="H12" s="5" t="s">
        <v>73</v>
      </c>
      <c r="I12" s="2" t="s">
        <v>42</v>
      </c>
      <c r="J12" s="2">
        <v>1</v>
      </c>
      <c r="K12" s="3">
        <v>45689</v>
      </c>
      <c r="L12" s="3">
        <v>45930</v>
      </c>
      <c r="M12" s="2">
        <v>34</v>
      </c>
      <c r="N12" s="2"/>
      <c r="O12" s="2" t="s">
        <v>40</v>
      </c>
    </row>
    <row r="13" spans="1:15" ht="57" customHeight="1" thickBot="1" x14ac:dyDescent="0.3">
      <c r="A13" s="1">
        <v>3</v>
      </c>
      <c r="B13" t="s">
        <v>28</v>
      </c>
      <c r="C13" s="2" t="s">
        <v>25</v>
      </c>
      <c r="D13" s="2" t="s">
        <v>67</v>
      </c>
      <c r="E13" s="2" t="s">
        <v>37</v>
      </c>
      <c r="F13" s="2" t="s">
        <v>38</v>
      </c>
      <c r="G13" s="2" t="s">
        <v>41</v>
      </c>
      <c r="H13" s="5" t="s">
        <v>64</v>
      </c>
      <c r="I13" s="2" t="s">
        <v>43</v>
      </c>
      <c r="J13" s="2">
        <v>6</v>
      </c>
      <c r="K13" s="3">
        <v>45689</v>
      </c>
      <c r="L13" s="3">
        <v>46203</v>
      </c>
      <c r="M13" s="2">
        <v>73</v>
      </c>
      <c r="N13" s="2"/>
      <c r="O13" s="2" t="s">
        <v>40</v>
      </c>
    </row>
    <row r="14" spans="1:15" ht="57" customHeight="1" thickBot="1" x14ac:dyDescent="0.3">
      <c r="A14" s="1">
        <v>4</v>
      </c>
      <c r="B14" t="s">
        <v>29</v>
      </c>
      <c r="C14" s="2" t="s">
        <v>25</v>
      </c>
      <c r="D14" s="2" t="s">
        <v>67</v>
      </c>
      <c r="E14" s="2" t="s">
        <v>37</v>
      </c>
      <c r="F14" s="2" t="s">
        <v>38</v>
      </c>
      <c r="G14" s="2" t="s">
        <v>41</v>
      </c>
      <c r="H14" s="5" t="s">
        <v>71</v>
      </c>
      <c r="I14" s="2" t="s">
        <v>44</v>
      </c>
      <c r="J14" s="2">
        <v>1</v>
      </c>
      <c r="K14" s="3">
        <v>45689</v>
      </c>
      <c r="L14" s="3">
        <v>46295</v>
      </c>
      <c r="M14" s="2">
        <v>87</v>
      </c>
      <c r="N14" s="2"/>
      <c r="O14" s="2" t="s">
        <v>40</v>
      </c>
    </row>
    <row r="15" spans="1:15" ht="57" customHeight="1" thickBot="1" x14ac:dyDescent="0.3">
      <c r="A15" s="1">
        <v>5</v>
      </c>
      <c r="B15" t="s">
        <v>30</v>
      </c>
      <c r="C15" s="2" t="s">
        <v>25</v>
      </c>
      <c r="D15" s="2" t="s">
        <v>68</v>
      </c>
      <c r="E15" s="2" t="s">
        <v>45</v>
      </c>
      <c r="F15" s="2" t="s">
        <v>46</v>
      </c>
      <c r="G15" s="2" t="s">
        <v>47</v>
      </c>
      <c r="H15" s="2" t="s">
        <v>48</v>
      </c>
      <c r="I15" s="2" t="s">
        <v>49</v>
      </c>
      <c r="J15" s="2">
        <v>6</v>
      </c>
      <c r="K15" s="3">
        <v>45690</v>
      </c>
      <c r="L15" s="3">
        <v>46295</v>
      </c>
      <c r="M15" s="2">
        <v>86</v>
      </c>
      <c r="N15" s="2"/>
      <c r="O15" s="2" t="s">
        <v>50</v>
      </c>
    </row>
    <row r="16" spans="1:15" ht="57" customHeight="1" thickBot="1" x14ac:dyDescent="0.3">
      <c r="A16" s="1">
        <v>6</v>
      </c>
      <c r="B16" t="s">
        <v>31</v>
      </c>
      <c r="C16" s="2" t="s">
        <v>25</v>
      </c>
      <c r="D16" s="2" t="s">
        <v>68</v>
      </c>
      <c r="E16" s="2" t="s">
        <v>45</v>
      </c>
      <c r="F16" s="2" t="s">
        <v>46</v>
      </c>
      <c r="G16" s="2" t="s">
        <v>47</v>
      </c>
      <c r="H16" s="2" t="s">
        <v>51</v>
      </c>
      <c r="I16" s="2" t="s">
        <v>52</v>
      </c>
      <c r="J16" s="2">
        <v>3</v>
      </c>
      <c r="K16" s="3">
        <v>45690</v>
      </c>
      <c r="L16" s="3">
        <v>46387</v>
      </c>
      <c r="M16" s="2">
        <v>100</v>
      </c>
      <c r="N16" s="2"/>
      <c r="O16" s="2" t="s">
        <v>50</v>
      </c>
    </row>
    <row r="17" spans="1:15" ht="57" customHeight="1" thickBot="1" x14ac:dyDescent="0.3">
      <c r="A17" s="1">
        <v>7</v>
      </c>
      <c r="B17" t="s">
        <v>32</v>
      </c>
      <c r="C17" s="2" t="s">
        <v>25</v>
      </c>
      <c r="D17" s="2" t="s">
        <v>68</v>
      </c>
      <c r="E17" s="2" t="s">
        <v>45</v>
      </c>
      <c r="F17" s="2" t="s">
        <v>46</v>
      </c>
      <c r="G17" s="2" t="s">
        <v>47</v>
      </c>
      <c r="H17" s="2" t="s">
        <v>53</v>
      </c>
      <c r="I17" s="2" t="s">
        <v>54</v>
      </c>
      <c r="J17" s="2">
        <v>1</v>
      </c>
      <c r="K17" s="3">
        <v>45690</v>
      </c>
      <c r="L17" s="3">
        <v>46387</v>
      </c>
      <c r="M17" s="2">
        <v>100</v>
      </c>
      <c r="N17" s="2"/>
      <c r="O17" s="2" t="s">
        <v>50</v>
      </c>
    </row>
    <row r="18" spans="1:15" ht="57" customHeight="1" thickBot="1" x14ac:dyDescent="0.3">
      <c r="A18" s="1">
        <v>8</v>
      </c>
      <c r="B18" t="s">
        <v>33</v>
      </c>
      <c r="C18" s="2" t="s">
        <v>25</v>
      </c>
      <c r="D18" s="2" t="s">
        <v>69</v>
      </c>
      <c r="E18" s="2" t="s">
        <v>74</v>
      </c>
      <c r="F18" s="2" t="s">
        <v>55</v>
      </c>
      <c r="G18" s="5" t="s">
        <v>56</v>
      </c>
      <c r="H18" s="5" t="s">
        <v>72</v>
      </c>
      <c r="I18" s="2" t="s">
        <v>57</v>
      </c>
      <c r="J18" s="2">
        <v>4</v>
      </c>
      <c r="K18" s="3">
        <v>45690</v>
      </c>
      <c r="L18" s="3">
        <v>45838</v>
      </c>
      <c r="M18" s="2">
        <v>21</v>
      </c>
      <c r="N18" s="2"/>
      <c r="O18" s="2" t="s">
        <v>58</v>
      </c>
    </row>
    <row r="19" spans="1:15" ht="57" customHeight="1" thickBot="1" x14ac:dyDescent="0.3">
      <c r="A19" s="1">
        <v>9</v>
      </c>
      <c r="B19" t="s">
        <v>34</v>
      </c>
      <c r="C19" s="2" t="s">
        <v>25</v>
      </c>
      <c r="D19" s="2" t="s">
        <v>69</v>
      </c>
      <c r="E19" s="2" t="s">
        <v>74</v>
      </c>
      <c r="F19" s="2" t="s">
        <v>55</v>
      </c>
      <c r="G19" s="2" t="s">
        <v>59</v>
      </c>
      <c r="H19" s="2" t="s">
        <v>60</v>
      </c>
      <c r="I19" s="2" t="s">
        <v>61</v>
      </c>
      <c r="J19" s="2">
        <v>1</v>
      </c>
      <c r="K19" s="3">
        <v>45690</v>
      </c>
      <c r="L19" s="3">
        <v>46022</v>
      </c>
      <c r="M19" s="2">
        <v>47</v>
      </c>
      <c r="N19" s="2"/>
      <c r="O19" s="2" t="s">
        <v>62</v>
      </c>
    </row>
    <row r="20" spans="1:15" ht="57" customHeight="1" thickBot="1" x14ac:dyDescent="0.3">
      <c r="A20" s="1">
        <v>10</v>
      </c>
      <c r="B20" t="s">
        <v>35</v>
      </c>
      <c r="C20" s="2" t="s">
        <v>25</v>
      </c>
      <c r="D20" s="2" t="s">
        <v>69</v>
      </c>
      <c r="E20" s="2" t="s">
        <v>74</v>
      </c>
      <c r="F20" s="2" t="s">
        <v>55</v>
      </c>
      <c r="G20" s="2" t="s">
        <v>63</v>
      </c>
      <c r="H20" s="2" t="s">
        <v>64</v>
      </c>
      <c r="I20" s="2" t="s">
        <v>65</v>
      </c>
      <c r="J20" s="2">
        <v>4</v>
      </c>
      <c r="K20" s="3">
        <v>45690</v>
      </c>
      <c r="L20" s="3">
        <v>46022</v>
      </c>
      <c r="M20" s="2">
        <v>47</v>
      </c>
      <c r="N20" s="2"/>
      <c r="O20" s="2" t="s">
        <v>50</v>
      </c>
    </row>
    <row r="21" spans="1:15" ht="57" customHeight="1" thickBot="1" x14ac:dyDescent="0.3">
      <c r="A21" s="1">
        <v>11</v>
      </c>
      <c r="B21" t="s">
        <v>36</v>
      </c>
      <c r="C21" s="2" t="s">
        <v>25</v>
      </c>
      <c r="D21" s="2" t="s">
        <v>69</v>
      </c>
      <c r="E21" s="2" t="s">
        <v>74</v>
      </c>
      <c r="F21" s="2" t="s">
        <v>55</v>
      </c>
      <c r="G21" s="2" t="s">
        <v>63</v>
      </c>
      <c r="H21" s="5" t="s">
        <v>71</v>
      </c>
      <c r="I21" s="2" t="s">
        <v>66</v>
      </c>
      <c r="J21" s="2">
        <v>1</v>
      </c>
      <c r="K21" s="3">
        <v>45690</v>
      </c>
      <c r="L21" s="3">
        <v>46295</v>
      </c>
      <c r="M21" s="2">
        <v>86</v>
      </c>
      <c r="N21" s="2"/>
      <c r="O21" s="2" t="s">
        <v>50</v>
      </c>
    </row>
    <row r="350993" spans="1:1" x14ac:dyDescent="0.25">
      <c r="A350993" t="s">
        <v>25</v>
      </c>
    </row>
    <row r="350994" spans="1:1" x14ac:dyDescent="0.25">
      <c r="A350994" t="s">
        <v>26</v>
      </c>
    </row>
  </sheetData>
  <mergeCells count="1">
    <mergeCell ref="B8:O8"/>
  </mergeCells>
  <phoneticPr fontId="3" type="noConversion"/>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1" xr:uid="{00000000-0002-0000-0000-000000000000}">
      <formula1>$A$350992:$A$350994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1"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Suárez Arévalo</cp:lastModifiedBy>
  <dcterms:created xsi:type="dcterms:W3CDTF">2025-01-22T13:24:35Z</dcterms:created>
  <dcterms:modified xsi:type="dcterms:W3CDTF">2025-01-22T17:59:35Z</dcterms:modified>
</cp:coreProperties>
</file>